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fischer/Desktop/Example files Tutorials Homepage/"/>
    </mc:Choice>
  </mc:AlternateContent>
  <xr:revisionPtr revIDLastSave="0" documentId="13_ncr:1_{FBA5FB7B-FE74-314D-B46F-014B728CA74F}" xr6:coauthVersionLast="47" xr6:coauthVersionMax="47" xr10:uidLastSave="{00000000-0000-0000-0000-000000000000}"/>
  <bookViews>
    <workbookView xWindow="5120" yWindow="3920" windowWidth="34340" windowHeight="22700" activeTab="1" xr2:uid="{8892D077-B6C0-4544-AF43-78F2865EA41E}"/>
  </bookViews>
  <sheets>
    <sheet name="Tabelle1" sheetId="1" r:id="rId1"/>
    <sheet name="reference valu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 a="1"/>
  <c r="C2" i="1" s="1"/>
  <c r="C3" i="1" a="1"/>
  <c r="C3" i="1" s="1"/>
  <c r="C4" i="1" a="1"/>
  <c r="C4" i="1" s="1"/>
  <c r="C5" i="1" a="1"/>
  <c r="C5" i="1" s="1"/>
  <c r="C6" i="1" a="1"/>
  <c r="C6" i="1" s="1"/>
  <c r="C7" i="1" a="1"/>
  <c r="C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<sst xmlns="http://schemas.openxmlformats.org/spreadsheetml/2006/main" count="22" uniqueCount="14">
  <si>
    <t>File name</t>
  </si>
  <si>
    <t>5x</t>
  </si>
  <si>
    <t>10x</t>
  </si>
  <si>
    <t>40x</t>
  </si>
  <si>
    <t>20x</t>
  </si>
  <si>
    <t>100x</t>
  </si>
  <si>
    <t>Magnification</t>
  </si>
  <si>
    <t>Example_LM_image001</t>
  </si>
  <si>
    <t>Example_LM_image002</t>
  </si>
  <si>
    <t>Example_LM_image003</t>
  </si>
  <si>
    <t>Example_LM_image004</t>
  </si>
  <si>
    <t>Example_LM_image005</t>
  </si>
  <si>
    <t>Example_LM_image006</t>
  </si>
  <si>
    <t>1 micron scale bar equals this amount of pixels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</si>
</sst>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F3C65-8A34-F54E-8EF9-304324B04C62}">
  <dimension ref="A1:E7"/>
  <sheetViews>
    <sheetView workbookViewId="0">
      <selection activeCell="C1" sqref="C1"/>
    </sheetView>
  </sheetViews>
  <sheetFormatPr baseColWidth="10" defaultRowHeight="16" x14ac:dyDescent="0.2"/>
  <cols>
    <col min="1" max="1" width="51.1640625" customWidth="1"/>
    <col min="2" max="2" width="19.6640625" customWidth="1"/>
  </cols>
  <sheetData>
    <row r="1" spans="1:5" x14ac:dyDescent="0.2">
      <c r="A1" s="1" t="s">
        <v>0</v>
      </c>
      <c r="B1" s="1" t="s">
        <v>6</v>
      </c>
      <c r="C1" s="1" t="s">
        <v>13</v>
      </c>
      <c r="D1" s="1"/>
      <c r="E1" s="1"/>
    </row>
    <row r="2" spans="1:5" x14ac:dyDescent="0.2">
      <c r="A2" t="s">
        <v>7</v>
      </c>
      <c r="B2" t="s">
        <v>2</v>
      </c>
      <c r="C2" cm="1">
        <f t="array" ref="C2">_xlfn.IFS(B2='reference values'!$A$2,'reference values'!$B$2,B2='reference values'!$A$3,'reference values'!$B$3,B2='reference values'!$A$4,'reference values'!$B$4,B2='reference values'!$A$5,'reference values'!$B$5,B2='reference values'!$A$6,'reference values'!$B$6)</f>
        <v>100</v>
      </c>
    </row>
    <row r="3" spans="1:5" x14ac:dyDescent="0.2">
      <c r="A3" t="s">
        <v>8</v>
      </c>
      <c r="B3" t="s">
        <v>3</v>
      </c>
      <c r="C3" cm="1">
        <f t="array" ref="C3">_xlfn.IFS(B3='reference values'!$A$2,'reference values'!$B$2,B3='reference values'!$A$3,'reference values'!$B$3,B3='reference values'!$A$4,'reference values'!$B$4,B3='reference values'!$A$5,'reference values'!$B$5,B3='reference values'!$A$6,'reference values'!$B$6)</f>
        <v>400</v>
      </c>
    </row>
    <row r="4" spans="1:5" x14ac:dyDescent="0.2">
      <c r="A4" t="s">
        <v>9</v>
      </c>
      <c r="B4" t="s">
        <v>4</v>
      </c>
      <c r="C4" cm="1">
        <f t="array" ref="C4">_xlfn.IFS(B4='reference values'!$A$2,'reference values'!$B$2,B4='reference values'!$A$3,'reference values'!$B$3,B4='reference values'!$A$4,'reference values'!$B$4,B4='reference values'!$A$5,'reference values'!$B$5,B4='reference values'!$A$6,'reference values'!$B$6)</f>
        <v>200</v>
      </c>
    </row>
    <row r="5" spans="1:5" x14ac:dyDescent="0.2">
      <c r="A5" t="s">
        <v>10</v>
      </c>
      <c r="B5" t="s">
        <v>5</v>
      </c>
      <c r="C5" cm="1">
        <f t="array" ref="C5">_xlfn.IFS(B5='reference values'!$A$2,'reference values'!$B$2,B5='reference values'!$A$3,'reference values'!$B$3,B5='reference values'!$A$4,'reference values'!$B$4,B5='reference values'!$A$5,'reference values'!$B$5,B5='reference values'!$A$6,'reference values'!$B$6)</f>
        <v>800</v>
      </c>
    </row>
    <row r="6" spans="1:5" x14ac:dyDescent="0.2">
      <c r="A6" t="s">
        <v>11</v>
      </c>
      <c r="B6" t="s">
        <v>2</v>
      </c>
      <c r="C6" cm="1">
        <f t="array" ref="C6">_xlfn.IFS(B6='reference values'!$A$2,'reference values'!$B$2,B6='reference values'!$A$3,'reference values'!$B$3,B6='reference values'!$A$4,'reference values'!$B$4,B6='reference values'!$A$5,'reference values'!$B$5,B6='reference values'!$A$6,'reference values'!$B$6)</f>
        <v>100</v>
      </c>
    </row>
    <row r="7" spans="1:5" x14ac:dyDescent="0.2">
      <c r="A7" t="s">
        <v>12</v>
      </c>
      <c r="B7" t="s">
        <v>2</v>
      </c>
      <c r="C7" cm="1">
        <f t="array" ref="C7">_xlfn.IFS(B7='reference values'!$A$2,'reference values'!$B$2,B7='reference values'!$A$3,'reference values'!$B$3,B7='reference values'!$A$4,'reference values'!$B$4,B7='reference values'!$A$5,'reference values'!$B$5,B7='reference values'!$A$6,'reference values'!$B$6)</f>
        <v>100</v>
      </c>
    </row>
  </sheetData>
  <phoneticPr fontId="2" type="noConversion"/>
  <dataValidations count="1">
    <dataValidation type="list" showInputMessage="1" showErrorMessage="1" sqref="D2:D49 B49" xr:uid="{E5478741-FA73-654D-99AF-06612E9F8F15}">
      <formula1>$A$2:$A$6</formula1>
    </dataValidation>
  </dataValidations>
  <pageMargins left="0.7" right="0.7" top="0.78740157499999996" bottom="0.78740157499999996" header="0.3" footer="0.3"/>
  <pageSetup paperSize="9"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2843CB90-CA48-ED4E-B738-47DF7D58DF10}">
          <x14:formula1>
            <xm:f>'reference values'!$A$2:$A$6</xm:f>
          </x14:formula1>
          <xm:sqref>B2:B48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A11A5-B3B9-3348-A8EF-D2B31239F54D}">
  <dimension ref="A1:B6"/>
  <sheetViews>
    <sheetView tabSelected="1" workbookViewId="0">
      <selection activeCell="C12" sqref="C12"/>
    </sheetView>
  </sheetViews>
  <sheetFormatPr baseColWidth="10" defaultRowHeight="16" x14ac:dyDescent="0.2"/>
  <cols>
    <col min="1" max="1" width="15.83203125" customWidth="1"/>
    <col min="2" max="2" width="40" customWidth="1"/>
  </cols>
  <sheetData>
    <row r="1" spans="1:2" x14ac:dyDescent="0.2">
      <c r="A1" s="1" t="s">
        <v>6</v>
      </c>
      <c r="B1" s="1" t="s">
        <v>13</v>
      </c>
    </row>
    <row r="2" spans="1:2" x14ac:dyDescent="0.2">
      <c r="A2" t="s">
        <v>1</v>
      </c>
      <c r="B2">
        <v>50</v>
      </c>
    </row>
    <row r="3" spans="1:2" x14ac:dyDescent="0.2">
      <c r="A3" t="s">
        <v>2</v>
      </c>
      <c r="B3">
        <v>100</v>
      </c>
    </row>
    <row r="4" spans="1:2" x14ac:dyDescent="0.2">
      <c r="A4" t="s">
        <v>4</v>
      </c>
      <c r="B4">
        <v>200</v>
      </c>
    </row>
    <row r="5" spans="1:2" x14ac:dyDescent="0.2">
      <c r="A5" t="s">
        <v>3</v>
      </c>
      <c r="B5">
        <v>400</v>
      </c>
    </row>
    <row r="6" spans="1:2" x14ac:dyDescent="0.2">
      <c r="A6" t="s">
        <v>5</v>
      </c>
      <c r="B6">
        <v>800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reference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Stefan Fischer</cp:lastModifiedBy>
  <dcterms:created xsi:type="dcterms:W3CDTF">2023-08-14T12:54:38Z</dcterms:created>
  <dcterms:modified xsi:type="dcterms:W3CDTF">2024-08-28T09:44:02Z</dcterms:modified>
</cp:coreProperties>
</file>